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10500"/>
  </bookViews>
  <sheets>
    <sheet name="2024年隽悦花园问题点汇总" sheetId="4" r:id="rId1"/>
    <sheet name="WpsReserved_CellImgList" sheetId="2" state="veryHidden"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<sst xmlns="http://schemas.openxmlformats.org/spreadsheetml/2006/main" count="78" uniqueCount="48">
  <si>
    <t>2024年隽悦花园问题点汇总</t>
  </si>
  <si>
    <t>序号</t>
  </si>
  <si>
    <t>问题点描述</t>
  </si>
  <si>
    <t>业主诉求或建议</t>
  </si>
  <si>
    <t>需完成日期</t>
  </si>
  <si>
    <t>小区内目前无电动车棚，导致电动车或自行车摆放混乱，尤其下雨天，堆在楼道有安全隐患（最近电动车火灾新闻颇多，国家重视，咱小区需立即整改）。</t>
  </si>
  <si>
    <t>希望物业尽快推进电动车棚安装进度，并配备相应的充电桩，合理摆放整齐</t>
  </si>
  <si>
    <t>2024.6.1</t>
  </si>
  <si>
    <t>小区地上车位不足，导致业主车辆无处可停，且随意乱停现象严重，影响小区交通。与高端小区定位不符</t>
  </si>
  <si>
    <t>希望物业抓紧开放小区东门外侧公共停车位供业主使用，并尽快推进地下停车位的开放使用，达到双赢的局面</t>
  </si>
  <si>
    <t>小区部分垃圾桶和垃圾车脏乱差，严重影响小区环境，与高端小区定位不符</t>
  </si>
  <si>
    <t>物业需立即整改，维护好卫生环境，举一反三，其他地方做好卫生排查</t>
  </si>
  <si>
    <t>小区东侧大门口门禁久坏不修，外人可以随便出入，影响小区安全和形象</t>
  </si>
  <si>
    <t>物业需抓紧维修</t>
  </si>
  <si>
    <t>小区北门隽悦府的门牌墙壁瓷砖掉碎，残缺不全，大门口的灯也部分不亮，影响形象</t>
  </si>
  <si>
    <t>小区门口一点灯带都没有，半夜很难找到大门</t>
  </si>
  <si>
    <t>草坪，树木要定期维护以防枯死，影响小区整体绿化</t>
  </si>
  <si>
    <t>小区正门口车辆太多，进小区容易碰到，地上的砖坏的需要修（比如北门好几处）</t>
  </si>
  <si>
    <t>住顶层的业主，房屋老是漏雨，是不是顶层防水材料应该重新铺一下，房顶换成琉璃瓦，房顶也是公共区域，更是关系一栋楼安全和市容</t>
  </si>
  <si>
    <t>希望尽快处理</t>
  </si>
  <si>
    <t>一号楼地库钢化玻璃顶面破损，下雨漏水，有很大安全隐患！反应多次，未解决</t>
  </si>
  <si>
    <t>二期白铁皮墙太次了，有点风就刮开，对车对业主都存在极大安全隐患！</t>
  </si>
  <si>
    <t>东门花坛里面的廉价月季，反映多次都不换！</t>
  </si>
  <si>
    <t>小区东北角的隽悦府名字已经被杂草绿植完全遮挡，本来就没有明显招牌，现在根本都看不见了”</t>
  </si>
  <si>
    <t>小区北门路面砖经常损坏，基本隔几个月就要修一次，破裂的砖不及时清理导致业主被绊倒等，，严重影响业主出行</t>
  </si>
  <si>
    <t>大理石砖改成沥青路面</t>
  </si>
  <si>
    <t>小区蚊子太多了，蚊子追着人跑，尤其是儿童滑梯那，孩子经常被咬好几个大包</t>
  </si>
  <si>
    <t>经常清理小区内杂草，每月对蚊虫进行消杀</t>
  </si>
  <si>
    <t>34号楼楼道一下雨就漏雨，一进楼道一股臭味</t>
  </si>
  <si>
    <t>非电动车占用电动车位，导致电动车无法充电。</t>
  </si>
  <si>
    <t>电动车充电桩去物业充值问题</t>
  </si>
  <si>
    <t>手机扫码方便，希望引进能扫码自主充电的设备，方便于业主</t>
  </si>
  <si>
    <t>小区北门和东门灯光太暗，装潢太简陋，根本配不上三块多的物业费，还有小区内灯光也是太暗了，需要提高亮度增加灯的数量。</t>
  </si>
  <si>
    <t>电梯取消门禁刷卡，太不方便</t>
  </si>
  <si>
    <t>东大门口摆垃圾桶，挡住小区名字，又影响形象，缺少设计</t>
  </si>
  <si>
    <t>多栋楼多户型低层住户下水反水，疏通下水管道不及时，对不起3块的物业费</t>
  </si>
  <si>
    <t>每月至少2次疏通下水管道</t>
  </si>
  <si>
    <t>小区北门一直属于被遗弃状态，如春节亮化，没有彩灯，电子屏傍晚就灭，节日氛围没有</t>
  </si>
  <si>
    <t>小区北门，非机动车出入不便，门禁关闭速度过快，没有便民坡道</t>
  </si>
  <si>
    <t>整改北门非机动车出入口</t>
  </si>
  <si>
    <t>洋房六层的天沟流水不畅，六层室内发霉</t>
  </si>
  <si>
    <t>二期工程一直未交付使用，严重影响一期业主对于小区整体规划中的跑道及其他设施的使用</t>
  </si>
  <si>
    <t>未完全交付的小区收取完整的物业费也是不合理的</t>
  </si>
  <si>
    <t>小区各个楼人行道破损严重需要彻底解决好不要年年修还年年坏需要打混凝土浇筑然后在铺石材</t>
  </si>
  <si>
    <t>小区东北门进出口需要彻底维修</t>
  </si>
  <si>
    <t>小区东门北门夜晚太暗需要增加彩灯等照明灯，十字路口那边隽悦府几个大字安装景观灯方便业主回家引导</t>
  </si>
  <si>
    <t>小区东北门进出口需要保安管控好把进出小区路口留大一点方便车辆</t>
  </si>
  <si>
    <t>业主寄语：
隽悦花园小区在设计之初秉承打造高端小区的理念，作为“黄庄六君子”之一吸引了很多有识之士。众多业主奔着路劲品牌，自持物业等口碑选择了落户此地。前几年突遭疫情、房价下跌等考验，但绝大多数业主依然相信路劲物业可以抚慰诸位的心理落差，毕竟房住不炒，住着舒服最重要。如今疫情已放开两年，经济也逐步恢复，但是路劲物业的表现并不能与其物业费相匹配，更与高端小区的初衷不相符。上表汇总了业主们提出的问题点，希望物业重视起来，欢迎共同商讨解决方案，让我们的家园越来越宜居。有时候不能怪部分业主拒缴物业费，那么贵的房子都买了，谁还差这点物业费？对比周围小区的物业费性价比，咱小区物业费已经很高了，更是高于国家最高标准，最重要的是，物业扪心自问有没有提供与物业费相匹配的服务？希望物业及时解决卡脖子问题，争取达到双赢局面！中国老百姓是包容善良的，但是积怨深了也会反抗的，勿谓言之不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</si>
</sst>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3">
    <font>
      <sz val="11"/>
      <color theme="1"/>
      <name val="宋体"/>
      <charset val="134"/>
      <scheme val="minor"/>
    </font>
    <font>
      <b/>
      <sz val="16"/>
      <color theme="1"/>
      <name val="宋体"/>
      <charset val="134"/>
      <scheme val="minor"/>
    </font>
    <font>
      <b/>
      <sz val="12"/>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9" tint="0.6"/>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6">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2" fillId="3"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
  <sheetViews>
    <sheetView tabSelected="1" workbookViewId="0">
      <selection activeCell="B36" sqref="B36:D36"/>
    </sheetView>
  </sheetViews>
  <sheetFormatPr defaultColWidth="8.7962962962963" defaultRowHeight="14.4" outlineLevelCol="3"/>
  <cols>
    <col min="1" max="1" width="5.44444444444444" customWidth="1"/>
    <col min="2" max="2" width="80.1111111111111" customWidth="1"/>
    <col min="3" max="3" width="40.7777777777778" customWidth="1"/>
    <col min="4" max="4" width="19.7777777777778" customWidth="1"/>
  </cols>
  <sheetData>
    <row r="1" ht="20.4" spans="1:4">
      <c r="A1" s="1" t="s">
        <v>0</v>
      </c>
      <c r="B1" s="1"/>
      <c r="C1" s="1"/>
      <c r="D1" s="1"/>
    </row>
    <row r="2" ht="15.6" spans="1:4">
      <c r="A2" s="2" t="s">
        <v>1</v>
      </c>
      <c r="B2" s="2" t="s">
        <v>2</v>
      </c>
      <c r="C2" s="2" t="s">
        <v>3</v>
      </c>
      <c r="D2" s="2" t="s">
        <v>4</v>
      </c>
    </row>
    <row r="3" ht="28.8" spans="1:4">
      <c r="A3" s="3">
        <v>1</v>
      </c>
      <c r="B3" s="3" t="s">
        <v>5</v>
      </c>
      <c r="C3" s="3" t="s">
        <v>6</v>
      </c>
      <c r="D3" s="3" t="s">
        <v>7</v>
      </c>
    </row>
    <row r="4" ht="43.2" spans="1:4">
      <c r="A4" s="3">
        <v>2</v>
      </c>
      <c r="B4" s="3" t="s">
        <v>8</v>
      </c>
      <c r="C4" s="3" t="s">
        <v>9</v>
      </c>
      <c r="D4" s="3" t="s">
        <v>7</v>
      </c>
    </row>
    <row r="5" ht="28.8" spans="1:4">
      <c r="A5" s="3">
        <v>3</v>
      </c>
      <c r="B5" s="3" t="s">
        <v>10</v>
      </c>
      <c r="C5" s="3" t="s">
        <v>11</v>
      </c>
      <c r="D5" s="3" t="s">
        <v>7</v>
      </c>
    </row>
    <row r="6" spans="1:4">
      <c r="A6" s="3">
        <v>4</v>
      </c>
      <c r="B6" s="3" t="s">
        <v>12</v>
      </c>
      <c r="C6" s="3" t="s">
        <v>13</v>
      </c>
      <c r="D6" s="3" t="s">
        <v>7</v>
      </c>
    </row>
    <row r="7" spans="1:4">
      <c r="A7" s="3">
        <v>5</v>
      </c>
      <c r="B7" s="3" t="s">
        <v>14</v>
      </c>
      <c r="C7" s="3"/>
      <c r="D7" s="3" t="s">
        <v>7</v>
      </c>
    </row>
    <row r="8" spans="1:4">
      <c r="A8" s="3">
        <v>6</v>
      </c>
      <c r="B8" s="3" t="s">
        <v>15</v>
      </c>
      <c r="C8" s="3"/>
      <c r="D8" s="3" t="s">
        <v>7</v>
      </c>
    </row>
    <row r="9" spans="1:4">
      <c r="A9" s="3">
        <v>7</v>
      </c>
      <c r="B9" s="3" t="s">
        <v>16</v>
      </c>
      <c r="C9" s="3"/>
      <c r="D9" s="3" t="s">
        <v>7</v>
      </c>
    </row>
    <row r="10" spans="1:4">
      <c r="A10" s="3">
        <v>8</v>
      </c>
      <c r="B10" s="3" t="s">
        <v>17</v>
      </c>
      <c r="C10" s="3"/>
      <c r="D10" s="3" t="s">
        <v>7</v>
      </c>
    </row>
    <row r="11" ht="28.8" spans="1:4">
      <c r="A11" s="3">
        <v>9</v>
      </c>
      <c r="B11" s="3" t="s">
        <v>18</v>
      </c>
      <c r="C11" s="3" t="s">
        <v>19</v>
      </c>
      <c r="D11" s="3" t="s">
        <v>7</v>
      </c>
    </row>
    <row r="12" spans="1:4">
      <c r="A12" s="3">
        <v>10</v>
      </c>
      <c r="B12" s="3" t="s">
        <v>20</v>
      </c>
      <c r="C12" s="3" t="str">
        <f>_xlfn.DISPIMG("ID_BB3F2D64BB624A4C993075BDF8E634FA",1)</f>
        <v>=DISPIMG("ID_BB3F2D64BB624A4C993075BDF8E634FA",1)</v>
      </c>
      <c r="D12" s="3" t="s">
        <v>7</v>
      </c>
    </row>
    <row r="13" spans="1:4">
      <c r="A13" s="3">
        <v>11</v>
      </c>
      <c r="B13" s="3" t="s">
        <v>21</v>
      </c>
      <c r="C13" s="3"/>
      <c r="D13" s="3" t="s">
        <v>7</v>
      </c>
    </row>
    <row r="14" spans="1:4">
      <c r="A14" s="3">
        <v>12</v>
      </c>
      <c r="B14" s="3" t="s">
        <v>22</v>
      </c>
      <c r="C14" s="3"/>
      <c r="D14" s="3" t="s">
        <v>7</v>
      </c>
    </row>
    <row r="15" ht="28.8" spans="1:4">
      <c r="A15" s="3">
        <v>13</v>
      </c>
      <c r="B15" s="3" t="s">
        <v>23</v>
      </c>
      <c r="C15" s="3"/>
      <c r="D15" s="3" t="s">
        <v>7</v>
      </c>
    </row>
    <row r="16" ht="28.8" spans="1:4">
      <c r="A16" s="3">
        <v>14</v>
      </c>
      <c r="B16" s="4" t="s">
        <v>24</v>
      </c>
      <c r="C16" s="4" t="s">
        <v>25</v>
      </c>
      <c r="D16" s="3" t="s">
        <v>7</v>
      </c>
    </row>
    <row r="17" spans="1:4">
      <c r="A17" s="3">
        <v>15</v>
      </c>
      <c r="B17" s="4" t="s">
        <v>26</v>
      </c>
      <c r="C17" s="4" t="s">
        <v>27</v>
      </c>
      <c r="D17" s="3" t="s">
        <v>7</v>
      </c>
    </row>
    <row r="18" spans="1:4">
      <c r="A18" s="3">
        <v>16</v>
      </c>
      <c r="B18" s="3" t="s">
        <v>28</v>
      </c>
      <c r="C18" s="3"/>
      <c r="D18" s="3" t="s">
        <v>7</v>
      </c>
    </row>
    <row r="19" spans="1:4">
      <c r="A19" s="3">
        <v>17</v>
      </c>
      <c r="B19" s="3" t="s">
        <v>29</v>
      </c>
      <c r="C19" s="3"/>
      <c r="D19" s="3" t="s">
        <v>7</v>
      </c>
    </row>
    <row r="20" ht="28.8" spans="1:4">
      <c r="A20" s="3">
        <v>18</v>
      </c>
      <c r="B20" s="3" t="s">
        <v>30</v>
      </c>
      <c r="C20" s="3" t="s">
        <v>31</v>
      </c>
      <c r="D20" s="3" t="s">
        <v>7</v>
      </c>
    </row>
    <row r="21" ht="28.8" spans="1:4">
      <c r="A21" s="3">
        <v>19</v>
      </c>
      <c r="B21" s="3" t="s">
        <v>32</v>
      </c>
      <c r="C21" s="3"/>
      <c r="D21" s="3" t="s">
        <v>7</v>
      </c>
    </row>
    <row r="22" spans="1:4">
      <c r="A22" s="3">
        <v>20</v>
      </c>
      <c r="B22" s="3" t="s">
        <v>33</v>
      </c>
      <c r="C22" s="3"/>
      <c r="D22" s="3" t="s">
        <v>7</v>
      </c>
    </row>
    <row r="23" spans="1:4">
      <c r="A23" s="3">
        <v>21</v>
      </c>
      <c r="B23" s="3" t="s">
        <v>34</v>
      </c>
      <c r="C23" s="3"/>
      <c r="D23" s="3" t="s">
        <v>7</v>
      </c>
    </row>
    <row r="24" spans="1:4">
      <c r="A24" s="3">
        <v>22</v>
      </c>
      <c r="B24" s="3" t="s">
        <v>35</v>
      </c>
      <c r="C24" s="3" t="s">
        <v>36</v>
      </c>
      <c r="D24" s="3" t="s">
        <v>7</v>
      </c>
    </row>
    <row r="25" spans="1:4">
      <c r="A25" s="3">
        <v>23</v>
      </c>
      <c r="B25" s="3" t="s">
        <v>37</v>
      </c>
      <c r="C25" s="3"/>
      <c r="D25" s="3" t="s">
        <v>7</v>
      </c>
    </row>
    <row r="26" spans="1:4">
      <c r="A26" s="3">
        <v>24</v>
      </c>
      <c r="B26" s="3" t="s">
        <v>38</v>
      </c>
      <c r="C26" s="3" t="s">
        <v>39</v>
      </c>
      <c r="D26" s="3" t="s">
        <v>7</v>
      </c>
    </row>
    <row r="27" spans="1:4">
      <c r="A27" s="3">
        <v>25</v>
      </c>
      <c r="B27" s="3" t="s">
        <v>40</v>
      </c>
      <c r="C27" s="3"/>
      <c r="D27" s="3" t="s">
        <v>7</v>
      </c>
    </row>
    <row r="28" ht="28.8" spans="1:4">
      <c r="A28" s="3">
        <v>26</v>
      </c>
      <c r="B28" s="3" t="s">
        <v>41</v>
      </c>
      <c r="C28" s="3"/>
      <c r="D28" s="3" t="s">
        <v>7</v>
      </c>
    </row>
    <row r="29" spans="1:4">
      <c r="A29" s="3">
        <v>27</v>
      </c>
      <c r="B29" s="3" t="s">
        <v>42</v>
      </c>
      <c r="C29" s="3"/>
      <c r="D29" s="3" t="s">
        <v>7</v>
      </c>
    </row>
    <row r="30" ht="28.8" spans="1:4">
      <c r="A30" s="3">
        <v>28</v>
      </c>
      <c r="B30" s="3" t="s">
        <v>43</v>
      </c>
      <c r="C30" s="3"/>
      <c r="D30" s="3" t="s">
        <v>7</v>
      </c>
    </row>
    <row r="31" spans="1:4">
      <c r="A31" s="3">
        <v>29</v>
      </c>
      <c r="B31" s="3" t="s">
        <v>44</v>
      </c>
      <c r="C31" s="3"/>
      <c r="D31" s="3" t="s">
        <v>7</v>
      </c>
    </row>
    <row r="32" ht="28.8" spans="1:4">
      <c r="A32" s="3">
        <v>30</v>
      </c>
      <c r="B32" s="3" t="s">
        <v>45</v>
      </c>
      <c r="C32" s="3"/>
      <c r="D32" s="3" t="s">
        <v>7</v>
      </c>
    </row>
    <row r="33" spans="1:4">
      <c r="A33" s="3">
        <v>31</v>
      </c>
      <c r="B33" t="s">
        <v>46</v>
      </c>
      <c r="C33" s="3"/>
      <c r="D33" s="3" t="s">
        <v>7</v>
      </c>
    </row>
    <row r="34" spans="1:4">
      <c r="A34" s="3">
        <v>32</v>
      </c>
      <c r="B34" s="3"/>
      <c r="C34" s="3"/>
      <c r="D34" s="3"/>
    </row>
    <row r="35" spans="1:4">
      <c r="A35" s="3">
        <v>33</v>
      </c>
      <c r="B35" s="3"/>
      <c r="C35" s="3"/>
      <c r="D35" s="3"/>
    </row>
    <row r="36" spans="1:4">
      <c r="A36" s="3">
        <v>34</v>
      </c>
      <c r="B36"/>
      <c r="C36" s="3"/>
      <c r="D36" s="3"/>
    </row>
    <row r="37" ht="134" customHeight="1" spans="1:4">
      <c r="A37" s="5" t="s">
        <v>47</v>
      </c>
      <c r="B37" s="5"/>
      <c r="C37" s="5"/>
      <c r="D37" s="5"/>
    </row>
  </sheetData>
  <mergeCells count="2">
    <mergeCell ref="A1:D1"/>
    <mergeCell ref="A37:D37"/>
  </mergeCells>
  <pageMargins left="0.75" right="0.75" top="1" bottom="1" header="0.511806" foot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sheetProtection formatCells="0" insertHyperlinks="0" autoFilter="0"/>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 WWO_wpscloud_20240412080740-251fd140e6</Application>
  <HeadingPairs>
    <vt:vector size="2" baseType="variant">
      <vt:variant>
        <vt:lpstr>工作表</vt:lpstr>
      </vt:variant>
      <vt:variant>
        <vt:i4>2</vt:i4>
      </vt:variant>
    </vt:vector>
  </HeadingPairs>
  <TitlesOfParts>
    <vt:vector size="2" baseType="lpstr">
      <vt:lpstr>2024年隽悦花园问题点汇总</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初心·不负</cp:lastModifiedBy>
  <cp:revision>0</cp:revision>
  <dcterms:created xsi:type="dcterms:W3CDTF">2024-04-18T03:15:34Z</dcterms:created>
  <dcterms:modified xsi:type="dcterms:W3CDTF">2024-04-18T03:16:21Z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C4442B59318A4C159858915E67AA52EC_12</vt:lpwstr>
  </property>
  <property fmtid="{D5CDD505-2E9C-101B-9397-08002B2CF9AE}" pid="3" name="KSOProductBuildVer">
    <vt:lpwstr>2052-12.1.0.16729</vt:lpwstr>
  </property>
</Properties>
</file>